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7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<sst xmlns="http://schemas.openxmlformats.org/spreadsheetml/2006/main" count="16" uniqueCount="14">
  <si>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voda vyrobená</t>
  </si>
  <si>
    <t>vlastní</t>
  </si>
  <si>
    <t>voda fakturovaná</t>
  </si>
  <si>
    <t>ztráty</t>
  </si>
  <si>
    <t>rok</t>
  </si>
  <si>
    <t>celkem</t>
  </si>
  <si>
    <t>spotřeba</t>
  </si>
  <si>
    <t>byty</t>
  </si>
  <si>
    <t>zeměděl</t>
  </si>
  <si>
    <t>průmysl</t>
  </si>
  <si>
    <t>ostatní</t>
  </si>
  <si>
    <t>%</t>
  </si>
  <si>
    <t>v síti %</t>
  </si>
  <si>
    <r>
      <t>v síti m</t>
    </r>
    <r>
      <rPr>
        <vertAlign val="superscript"/>
        <sz val="10"/>
        <rFont val="Arial CE"/>
        <family val="0"/>
      </rPr>
      <t>3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</si>
</sst>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8"/>
      <color indexed="8"/>
      <name val="Arial CE"/>
      <family val="0"/>
    </font>
    <font>
      <b/>
      <sz val="5"/>
      <color indexed="8"/>
      <name val="SwitzerlandCondensed"/>
      <family val="0"/>
    </font>
    <font>
      <sz val="7.3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Continuous"/>
    </xf>
    <xf numFmtId="1" fontId="0" fillId="33" borderId="11" xfId="0" applyNumberFormat="1" applyFill="1" applyBorder="1" applyAlignment="1">
      <alignment horizontal="centerContinuous"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Continuous"/>
    </xf>
    <xf numFmtId="1" fontId="0" fillId="33" borderId="14" xfId="0" applyNumberFormat="1" applyFill="1" applyBorder="1" applyAlignment="1">
      <alignment horizontal="centerContinuous"/>
    </xf>
    <xf numFmtId="1" fontId="0" fillId="33" borderId="15" xfId="0" applyNumberFormat="1" applyFill="1" applyBorder="1" applyAlignment="1">
      <alignment horizontal="centerContinuous"/>
    </xf>
    <xf numFmtId="1" fontId="0" fillId="33" borderId="16" xfId="0" applyNumberFormat="1" applyFill="1" applyBorder="1" applyAlignment="1">
      <alignment horizontal="centerContinuous"/>
    </xf>
    <xf numFmtId="2" fontId="0" fillId="33" borderId="17" xfId="0" applyNumberFormat="1" applyFill="1" applyBorder="1" applyAlignment="1">
      <alignment horizontal="centerContinuous"/>
    </xf>
    <xf numFmtId="1" fontId="0" fillId="33" borderId="17" xfId="0" applyNumberFormat="1" applyFill="1" applyBorder="1" applyAlignment="1">
      <alignment horizontal="centerContinuous"/>
    </xf>
    <xf numFmtId="2" fontId="0" fillId="33" borderId="18" xfId="0" applyNumberFormat="1" applyFill="1" applyBorder="1" applyAlignment="1">
      <alignment horizontal="centerContinuous"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33" borderId="28" xfId="0" applyNumberFormat="1" applyFill="1" applyBorder="1" applyAlignment="1">
      <alignment/>
    </xf>
    <xf numFmtId="1" fontId="0" fillId="34" borderId="25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33" borderId="32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4" borderId="27" xfId="0" applyNumberFormat="1" applyFill="1" applyBorder="1" applyAlignment="1">
      <alignment/>
    </xf>
    <xf numFmtId="164" fontId="0" fillId="34" borderId="31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VÝROBA,  FAKTURACE  A  ZTRÁTY  VODY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525"/>
          <c:w val="0.8887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List1!$B$2:$B$3</c:f>
              <c:strCache>
                <c:ptCount val="1"/>
                <c:pt idx="0">
                  <c:v>voda vyrobená celkem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List1!$A$4:$A$26</c:f>
              <c:numCache/>
            </c:numRef>
          </c:cat>
          <c:val>
            <c:numRef>
              <c:f>List1!$B$4:$B$26</c:f>
              <c:numCache/>
            </c:numRef>
          </c:val>
          <c:smooth val="0"/>
        </c:ser>
        <c:ser>
          <c:idx val="1"/>
          <c:order val="1"/>
          <c:tx>
            <c:strRef>
              <c:f>List1!$C$2:$C$3</c:f>
              <c:strCache>
                <c:ptCount val="1"/>
                <c:pt idx="0">
                  <c:v>vlastní spotřeba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List1!$A$4:$A$26</c:f>
              <c:numCache/>
            </c:numRef>
          </c:cat>
          <c:val>
            <c:numRef>
              <c:f>List1!$C$4:$C$26</c:f>
              <c:numCache/>
            </c:numRef>
          </c:val>
          <c:smooth val="0"/>
        </c:ser>
        <c:ser>
          <c:idx val="2"/>
          <c:order val="2"/>
          <c:tx>
            <c:strRef>
              <c:f>List1!$D$2:$D$3</c:f>
              <c:strCache>
                <c:ptCount val="1"/>
                <c:pt idx="0">
                  <c:v>voda fakturovaná celkem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List1!$A$4:$A$26</c:f>
              <c:numCache/>
            </c:numRef>
          </c:cat>
          <c:val>
            <c:numRef>
              <c:f>List1!$D$4:$D$26</c:f>
              <c:numCache/>
            </c:numRef>
          </c:val>
          <c:smooth val="0"/>
        </c:ser>
        <c:ser>
          <c:idx val="9"/>
          <c:order val="3"/>
          <c:tx>
            <c:strRef>
              <c:f>List1!$K$2:$K$3</c:f>
              <c:strCache>
                <c:ptCount val="1"/>
                <c:pt idx="0">
                  <c:v>ztráty v síti m3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List1!$A$4:$A$26</c:f>
              <c:numCache/>
            </c:numRef>
          </c:cat>
          <c:val>
            <c:numRef>
              <c:f>List1!$K$4:$K$26</c:f>
              <c:numCache/>
            </c:numRef>
          </c:val>
          <c:smooth val="0"/>
        </c:ser>
        <c:marker val="1"/>
        <c:axId val="55467279"/>
        <c:axId val="29443464"/>
      </c:lineChart>
      <c:lineChart>
        <c:grouping val="standard"/>
        <c:varyColors val="0"/>
        <c:ser>
          <c:idx val="10"/>
          <c:order val="4"/>
          <c:tx>
            <c:strRef>
              <c:f>List1!$L$2:$L$3</c:f>
              <c:strCache>
                <c:ptCount val="1"/>
                <c:pt idx="0">
                  <c:v>ztráty v síti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solidFill>
                          <a:srgbClr val="000000"/>
                        </a:solidFill>
                      </a:rPr>
                      <a:t>3,58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List1!$A$4:$A$26</c:f>
              <c:numCache/>
            </c:numRef>
          </c:cat>
          <c:val>
            <c:numRef>
              <c:f>List1!$L$4:$L$26</c:f>
              <c:numCache/>
            </c:numRef>
          </c:val>
          <c:smooth val="0"/>
        </c:ser>
        <c:marker val="1"/>
        <c:axId val="63664585"/>
        <c:axId val="36110354"/>
      </c:lineChart>
      <c:cat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0"/>
        <c:lblOffset val="100"/>
        <c:tickLblSkip val="1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množství m3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midCat"/>
        <c:dispUnits/>
      </c:valAx>
      <c:catAx>
        <c:axId val="6366458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10354"/>
        <c:crosses val="autoZero"/>
        <c:auto val="0"/>
        <c:lblOffset val="100"/>
        <c:tickLblSkip val="1"/>
        <c:noMultiLvlLbl val="0"/>
      </c:catAx>
      <c:valAx>
        <c:axId val="361103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ztráty v %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75"/>
          <c:y val="0.1495"/>
          <c:w val="0.918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0.33925</cdr:x>
      <cdr:y>0.074</cdr:y>
    </cdr:from>
    <cdr:to>
      <cdr:x>0.55325</cdr:x>
      <cdr:y>0.11925</cdr:y>
    </cdr:to>
    <cdr:sp>
      <cdr:nvSpPr>
        <cdr:cNvPr id="1" name="text 1"/>
        <cdr:cNvSpPr txBox="1">
          <a:spLocks noChangeArrowheads="1"/>
        </cdr:cNvSpPr>
      </cdr:nvSpPr>
      <cdr:spPr>
        <a:xfrm>
          <a:off x="2438400" y="361950"/>
          <a:ext cx="1543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 letech 1994- 2016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114300</xdr:rowOff>
    </xdr:from>
    <xdr:to>
      <xdr:col>11</xdr:col>
      <xdr:colOff>552450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7625" y="5067300"/>
        <a:ext cx="7210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N23" sqref="N23"/>
    </sheetView>
  </sheetViews>
  <sheetFormatPr defaultColWidth="9.140625" defaultRowHeight="15"/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</row>
    <row r="2" spans="1:12" ht="15">
      <c r="A2" s="3" t="s">
        <v>0</v>
      </c>
      <c r="B2" s="4"/>
      <c r="C2" s="5" t="s">
        <v>1</v>
      </c>
      <c r="D2" s="6" t="s">
        <v>2</v>
      </c>
      <c r="E2" s="7"/>
      <c r="F2" s="7"/>
      <c r="G2" s="7"/>
      <c r="H2" s="8"/>
      <c r="I2" s="9" t="s">
        <v>3</v>
      </c>
      <c r="J2" s="10"/>
      <c r="K2" s="11"/>
      <c r="L2" s="12"/>
    </row>
    <row r="3" spans="1:12" ht="15">
      <c r="A3" s="13" t="s">
        <v>4</v>
      </c>
      <c r="B3" s="14" t="s">
        <v>5</v>
      </c>
      <c r="C3" s="13" t="s">
        <v>6</v>
      </c>
      <c r="D3" s="13" t="s">
        <v>5</v>
      </c>
      <c r="E3" s="15" t="s">
        <v>7</v>
      </c>
      <c r="F3" s="15" t="s">
        <v>8</v>
      </c>
      <c r="G3" s="15" t="s">
        <v>9</v>
      </c>
      <c r="H3" s="16" t="s">
        <v>10</v>
      </c>
      <c r="I3" s="17" t="s">
        <v>5</v>
      </c>
      <c r="J3" s="18" t="s">
        <v>11</v>
      </c>
      <c r="K3" s="17" t="s">
        <v>13</v>
      </c>
      <c r="L3" s="18" t="s">
        <v>12</v>
      </c>
    </row>
    <row r="4" spans="1:13" ht="15">
      <c r="A4" s="23">
        <v>1994</v>
      </c>
      <c r="B4" s="24">
        <v>855985.3</v>
      </c>
      <c r="C4" s="19">
        <v>19885</v>
      </c>
      <c r="D4" s="24">
        <v>665559</v>
      </c>
      <c r="E4" s="20">
        <v>323578</v>
      </c>
      <c r="F4" s="20">
        <v>34394</v>
      </c>
      <c r="G4" s="20">
        <v>180746</v>
      </c>
      <c r="H4" s="21">
        <v>126841</v>
      </c>
      <c r="I4" s="22">
        <v>190426.30000000005</v>
      </c>
      <c r="J4" s="32">
        <v>22.2</v>
      </c>
      <c r="K4" s="22">
        <v>170541.30000000005</v>
      </c>
      <c r="L4" s="32">
        <v>19.9</v>
      </c>
      <c r="M4" s="31"/>
    </row>
    <row r="5" spans="1:13" ht="15">
      <c r="A5" s="23">
        <v>1995</v>
      </c>
      <c r="B5" s="24">
        <v>763221.1200000001</v>
      </c>
      <c r="C5" s="19">
        <v>14825</v>
      </c>
      <c r="D5" s="24">
        <v>679899</v>
      </c>
      <c r="E5" s="20">
        <v>304678</v>
      </c>
      <c r="F5" s="20">
        <v>46629</v>
      </c>
      <c r="G5" s="20">
        <v>177106</v>
      </c>
      <c r="H5" s="21">
        <v>151486</v>
      </c>
      <c r="I5" s="22">
        <v>83322.12000000011</v>
      </c>
      <c r="J5" s="32">
        <v>10.9</v>
      </c>
      <c r="K5" s="22">
        <v>68497.12000000011</v>
      </c>
      <c r="L5" s="32">
        <v>9</v>
      </c>
      <c r="M5" s="31"/>
    </row>
    <row r="6" spans="1:13" ht="15">
      <c r="A6" s="23">
        <v>1996</v>
      </c>
      <c r="B6" s="24">
        <v>702015</v>
      </c>
      <c r="C6" s="19">
        <v>15310</v>
      </c>
      <c r="D6" s="24">
        <v>547656</v>
      </c>
      <c r="E6" s="20">
        <v>253548</v>
      </c>
      <c r="F6" s="20">
        <v>28085</v>
      </c>
      <c r="G6" s="20">
        <v>135874</v>
      </c>
      <c r="H6" s="21">
        <v>130149</v>
      </c>
      <c r="I6" s="22">
        <v>154359</v>
      </c>
      <c r="J6" s="32">
        <v>22</v>
      </c>
      <c r="K6" s="22">
        <v>139049</v>
      </c>
      <c r="L6" s="32">
        <v>19.8</v>
      </c>
      <c r="M6" s="31"/>
    </row>
    <row r="7" spans="1:13" ht="15">
      <c r="A7" s="23">
        <v>1997</v>
      </c>
      <c r="B7" s="24">
        <v>674054.14</v>
      </c>
      <c r="C7" s="19">
        <v>14535</v>
      </c>
      <c r="D7" s="24">
        <v>561553.02</v>
      </c>
      <c r="E7" s="20">
        <v>283884.02</v>
      </c>
      <c r="F7" s="20">
        <v>36316</v>
      </c>
      <c r="G7" s="20">
        <v>116919</v>
      </c>
      <c r="H7" s="21">
        <v>124434</v>
      </c>
      <c r="I7" s="22">
        <v>112501.12</v>
      </c>
      <c r="J7" s="32">
        <v>16.7</v>
      </c>
      <c r="K7" s="22">
        <v>97966.12</v>
      </c>
      <c r="L7" s="32">
        <v>14.5</v>
      </c>
      <c r="M7" s="31"/>
    </row>
    <row r="8" spans="1:13" ht="15">
      <c r="A8" s="23">
        <v>1998</v>
      </c>
      <c r="B8" s="24">
        <v>688165.14</v>
      </c>
      <c r="C8" s="19">
        <v>11270</v>
      </c>
      <c r="D8" s="24">
        <v>552502.05</v>
      </c>
      <c r="E8" s="20">
        <v>288585.05000000005</v>
      </c>
      <c r="F8" s="20">
        <v>27589</v>
      </c>
      <c r="G8" s="20">
        <v>116822</v>
      </c>
      <c r="H8" s="21">
        <v>119506</v>
      </c>
      <c r="I8" s="22">
        <v>135663.08999999997</v>
      </c>
      <c r="J8" s="32">
        <v>19.7</v>
      </c>
      <c r="K8" s="22">
        <v>124393.08999999997</v>
      </c>
      <c r="L8" s="32">
        <v>18.1</v>
      </c>
      <c r="M8" s="31"/>
    </row>
    <row r="9" spans="1:13" ht="15">
      <c r="A9" s="23">
        <v>1999</v>
      </c>
      <c r="B9" s="24">
        <v>640794.00000241</v>
      </c>
      <c r="C9" s="19">
        <v>10660</v>
      </c>
      <c r="D9" s="24">
        <v>533132</v>
      </c>
      <c r="E9" s="20">
        <v>292460</v>
      </c>
      <c r="F9" s="20">
        <v>26832</v>
      </c>
      <c r="G9" s="20">
        <v>103551</v>
      </c>
      <c r="H9" s="21">
        <v>110289</v>
      </c>
      <c r="I9" s="22">
        <v>107662.00000241003</v>
      </c>
      <c r="J9" s="32">
        <v>16.8</v>
      </c>
      <c r="K9" s="22">
        <v>97002.00000241003</v>
      </c>
      <c r="L9" s="32">
        <v>15.1</v>
      </c>
      <c r="M9" s="31"/>
    </row>
    <row r="10" spans="1:13" ht="15">
      <c r="A10" s="23">
        <v>2000</v>
      </c>
      <c r="B10" s="24">
        <v>657313.000000001</v>
      </c>
      <c r="C10" s="19">
        <v>12310</v>
      </c>
      <c r="D10" s="24">
        <v>538467</v>
      </c>
      <c r="E10" s="20">
        <v>296340</v>
      </c>
      <c r="F10" s="20">
        <v>24941</v>
      </c>
      <c r="G10" s="20">
        <v>103814</v>
      </c>
      <c r="H10" s="21">
        <v>113372</v>
      </c>
      <c r="I10" s="22">
        <v>118846.00000000105</v>
      </c>
      <c r="J10" s="32">
        <v>18.1</v>
      </c>
      <c r="K10" s="22">
        <v>106536.00000000105</v>
      </c>
      <c r="L10" s="32">
        <v>16.2</v>
      </c>
      <c r="M10" s="31"/>
    </row>
    <row r="11" spans="1:13" ht="15">
      <c r="A11" s="23">
        <v>2001</v>
      </c>
      <c r="B11" s="24">
        <v>604054</v>
      </c>
      <c r="C11" s="19">
        <v>10555</v>
      </c>
      <c r="D11" s="24">
        <v>507129.000000009</v>
      </c>
      <c r="E11" s="20">
        <v>285315</v>
      </c>
      <c r="F11" s="20">
        <v>21108.000000002</v>
      </c>
      <c r="G11" s="20">
        <v>100705.00000000402</v>
      </c>
      <c r="H11" s="21">
        <v>100001.00000000301</v>
      </c>
      <c r="I11" s="22">
        <v>96924.99999999098</v>
      </c>
      <c r="J11" s="32">
        <v>16</v>
      </c>
      <c r="K11" s="22">
        <v>86369.99999999098</v>
      </c>
      <c r="L11" s="32">
        <v>14.3</v>
      </c>
      <c r="M11" s="31"/>
    </row>
    <row r="12" spans="1:13" ht="15">
      <c r="A12" s="23">
        <v>2002</v>
      </c>
      <c r="B12" s="24">
        <v>602733</v>
      </c>
      <c r="C12" s="19">
        <v>10355</v>
      </c>
      <c r="D12" s="24">
        <v>521706</v>
      </c>
      <c r="E12" s="20">
        <v>285342</v>
      </c>
      <c r="F12" s="20">
        <v>28746</v>
      </c>
      <c r="G12" s="20">
        <v>113748</v>
      </c>
      <c r="H12" s="21">
        <v>93870</v>
      </c>
      <c r="I12" s="22">
        <v>81027</v>
      </c>
      <c r="J12" s="32">
        <v>13.4</v>
      </c>
      <c r="K12" s="22">
        <v>70672</v>
      </c>
      <c r="L12" s="32">
        <v>11.7</v>
      </c>
      <c r="M12" s="31"/>
    </row>
    <row r="13" spans="1:13" ht="15">
      <c r="A13" s="23">
        <v>2003</v>
      </c>
      <c r="B13" s="24">
        <v>613932</v>
      </c>
      <c r="C13" s="19">
        <v>10260</v>
      </c>
      <c r="D13" s="24">
        <v>531968</v>
      </c>
      <c r="E13" s="20">
        <v>292717</v>
      </c>
      <c r="F13" s="20">
        <v>26891</v>
      </c>
      <c r="G13" s="20">
        <v>107786</v>
      </c>
      <c r="H13" s="21">
        <v>104574</v>
      </c>
      <c r="I13" s="22">
        <v>81964</v>
      </c>
      <c r="J13" s="32">
        <v>13.4</v>
      </c>
      <c r="K13" s="22">
        <v>71704</v>
      </c>
      <c r="L13" s="32">
        <v>11.7</v>
      </c>
      <c r="M13" s="31"/>
    </row>
    <row r="14" spans="1:13" ht="15">
      <c r="A14" s="23">
        <v>2004</v>
      </c>
      <c r="B14" s="24">
        <v>564689</v>
      </c>
      <c r="C14" s="19">
        <v>9750</v>
      </c>
      <c r="D14" s="24">
        <v>490849</v>
      </c>
      <c r="E14" s="20">
        <v>279584</v>
      </c>
      <c r="F14" s="20">
        <v>23492</v>
      </c>
      <c r="G14" s="20">
        <v>91701</v>
      </c>
      <c r="H14" s="21">
        <v>96072</v>
      </c>
      <c r="I14" s="22">
        <v>73840</v>
      </c>
      <c r="J14" s="32">
        <v>13.1</v>
      </c>
      <c r="K14" s="22">
        <v>64090</v>
      </c>
      <c r="L14" s="32">
        <v>11.3</v>
      </c>
      <c r="M14" s="31"/>
    </row>
    <row r="15" spans="1:13" ht="15">
      <c r="A15" s="23">
        <v>2005</v>
      </c>
      <c r="B15" s="24">
        <v>561327</v>
      </c>
      <c r="C15" s="19">
        <v>10250</v>
      </c>
      <c r="D15" s="24">
        <v>491838</v>
      </c>
      <c r="E15" s="20">
        <v>281892</v>
      </c>
      <c r="F15" s="20">
        <v>23304</v>
      </c>
      <c r="G15" s="20">
        <v>90906</v>
      </c>
      <c r="H15" s="21">
        <v>95736</v>
      </c>
      <c r="I15" s="22">
        <v>69489</v>
      </c>
      <c r="J15" s="32">
        <v>12.4</v>
      </c>
      <c r="K15" s="22">
        <v>59239</v>
      </c>
      <c r="L15" s="32">
        <v>10.6</v>
      </c>
      <c r="M15" s="31"/>
    </row>
    <row r="16" spans="1:13" ht="15">
      <c r="A16" s="23">
        <v>2006</v>
      </c>
      <c r="B16" s="24">
        <v>567153</v>
      </c>
      <c r="C16" s="19">
        <v>12450</v>
      </c>
      <c r="D16" s="24">
        <v>490910</v>
      </c>
      <c r="E16" s="20">
        <v>287463</v>
      </c>
      <c r="F16" s="20">
        <v>28250</v>
      </c>
      <c r="G16" s="20">
        <v>80643</v>
      </c>
      <c r="H16" s="21">
        <v>94554</v>
      </c>
      <c r="I16" s="22">
        <v>76243</v>
      </c>
      <c r="J16" s="32">
        <v>13.4</v>
      </c>
      <c r="K16" s="22">
        <v>63793</v>
      </c>
      <c r="L16" s="32">
        <v>11.2</v>
      </c>
      <c r="M16" s="31"/>
    </row>
    <row r="17" spans="1:13" ht="15">
      <c r="A17" s="23">
        <v>2007</v>
      </c>
      <c r="B17" s="24">
        <v>539290</v>
      </c>
      <c r="C17" s="19">
        <v>13505</v>
      </c>
      <c r="D17" s="24">
        <v>474682</v>
      </c>
      <c r="E17" s="20">
        <v>291384</v>
      </c>
      <c r="F17" s="20">
        <v>26795</v>
      </c>
      <c r="G17" s="20">
        <v>58508</v>
      </c>
      <c r="H17" s="21">
        <v>97995</v>
      </c>
      <c r="I17" s="22">
        <v>64608</v>
      </c>
      <c r="J17" s="32">
        <v>12</v>
      </c>
      <c r="K17" s="22">
        <v>51103</v>
      </c>
      <c r="L17" s="32">
        <v>9.5</v>
      </c>
      <c r="M17" s="31"/>
    </row>
    <row r="18" spans="1:13" ht="15">
      <c r="A18" s="23">
        <v>2008</v>
      </c>
      <c r="B18" s="24">
        <v>517834</v>
      </c>
      <c r="C18" s="19">
        <v>13660</v>
      </c>
      <c r="D18" s="24">
        <v>435250</v>
      </c>
      <c r="E18" s="20">
        <v>254172</v>
      </c>
      <c r="F18" s="20">
        <v>29765</v>
      </c>
      <c r="G18" s="20">
        <v>64355</v>
      </c>
      <c r="H18" s="21">
        <v>86958</v>
      </c>
      <c r="I18" s="22">
        <v>82584</v>
      </c>
      <c r="J18" s="32">
        <v>15.9</v>
      </c>
      <c r="K18" s="22">
        <v>68924</v>
      </c>
      <c r="L18" s="32">
        <v>13.3</v>
      </c>
      <c r="M18" s="31"/>
    </row>
    <row r="19" spans="1:13" ht="15">
      <c r="A19" s="23">
        <v>2009</v>
      </c>
      <c r="B19" s="24">
        <v>493806</v>
      </c>
      <c r="C19" s="19">
        <v>13770</v>
      </c>
      <c r="D19" s="24">
        <v>416831</v>
      </c>
      <c r="E19" s="20">
        <v>272465</v>
      </c>
      <c r="F19" s="20">
        <v>27570</v>
      </c>
      <c r="G19" s="20">
        <v>26074</v>
      </c>
      <c r="H19" s="21">
        <v>90722</v>
      </c>
      <c r="I19" s="22">
        <v>76975</v>
      </c>
      <c r="J19" s="32">
        <v>15.6</v>
      </c>
      <c r="K19" s="22">
        <v>63205</v>
      </c>
      <c r="L19" s="32">
        <v>12.8</v>
      </c>
      <c r="M19" s="31"/>
    </row>
    <row r="20" spans="1:13" ht="15">
      <c r="A20" s="23">
        <v>2010</v>
      </c>
      <c r="B20" s="24">
        <v>466452</v>
      </c>
      <c r="C20" s="19">
        <v>10120</v>
      </c>
      <c r="D20" s="24">
        <v>417792</v>
      </c>
      <c r="E20" s="20">
        <v>274570</v>
      </c>
      <c r="F20" s="20">
        <v>28317</v>
      </c>
      <c r="G20" s="20">
        <v>21201</v>
      </c>
      <c r="H20" s="21">
        <v>93704</v>
      </c>
      <c r="I20" s="22">
        <v>48660</v>
      </c>
      <c r="J20" s="32">
        <v>10.4</v>
      </c>
      <c r="K20" s="22">
        <v>38540</v>
      </c>
      <c r="L20" s="32">
        <v>8.3</v>
      </c>
      <c r="M20" s="31"/>
    </row>
    <row r="21" spans="1:13" ht="15">
      <c r="A21" s="23">
        <v>2011</v>
      </c>
      <c r="B21" s="24">
        <v>450177</v>
      </c>
      <c r="C21" s="19">
        <v>12070</v>
      </c>
      <c r="D21" s="24">
        <v>392618</v>
      </c>
      <c r="E21" s="20">
        <v>259751</v>
      </c>
      <c r="F21" s="20">
        <v>27491</v>
      </c>
      <c r="G21" s="20">
        <v>26105</v>
      </c>
      <c r="H21" s="21">
        <v>79271</v>
      </c>
      <c r="I21" s="22">
        <v>57559</v>
      </c>
      <c r="J21" s="32">
        <v>12.8</v>
      </c>
      <c r="K21" s="22">
        <v>45489</v>
      </c>
      <c r="L21" s="32">
        <v>10.1</v>
      </c>
      <c r="M21" s="31"/>
    </row>
    <row r="22" spans="1:13" ht="15">
      <c r="A22" s="23">
        <v>2012</v>
      </c>
      <c r="B22" s="24">
        <v>457451</v>
      </c>
      <c r="C22" s="19">
        <v>12070</v>
      </c>
      <c r="D22" s="24">
        <v>398970</v>
      </c>
      <c r="E22" s="20">
        <v>260036</v>
      </c>
      <c r="F22" s="20">
        <v>30499</v>
      </c>
      <c r="G22" s="20">
        <v>28439</v>
      </c>
      <c r="H22" s="21">
        <v>79996</v>
      </c>
      <c r="I22" s="22">
        <v>58481</v>
      </c>
      <c r="J22" s="32">
        <v>12.8</v>
      </c>
      <c r="K22" s="22">
        <v>46411</v>
      </c>
      <c r="L22" s="32">
        <v>10.1</v>
      </c>
      <c r="M22" s="31"/>
    </row>
    <row r="23" spans="1:13" ht="15">
      <c r="A23" s="23">
        <v>2013</v>
      </c>
      <c r="B23" s="24">
        <v>450578</v>
      </c>
      <c r="C23" s="19">
        <v>11410</v>
      </c>
      <c r="D23" s="24">
        <v>402691</v>
      </c>
      <c r="E23" s="20">
        <v>263371</v>
      </c>
      <c r="F23" s="20">
        <v>35275</v>
      </c>
      <c r="G23" s="20">
        <v>22244</v>
      </c>
      <c r="H23" s="21">
        <v>81801</v>
      </c>
      <c r="I23" s="22">
        <v>47887</v>
      </c>
      <c r="J23" s="32">
        <v>10.6</v>
      </c>
      <c r="K23" s="22">
        <v>36477</v>
      </c>
      <c r="L23" s="32">
        <v>8.1</v>
      </c>
      <c r="M23" s="31"/>
    </row>
    <row r="24" spans="1:13" ht="15">
      <c r="A24" s="23">
        <v>2014</v>
      </c>
      <c r="B24" s="24">
        <v>439507</v>
      </c>
      <c r="C24" s="19">
        <v>12070</v>
      </c>
      <c r="D24" s="24">
        <v>394774</v>
      </c>
      <c r="E24" s="20">
        <v>256948</v>
      </c>
      <c r="F24" s="20">
        <v>37300</v>
      </c>
      <c r="G24" s="20">
        <v>19232</v>
      </c>
      <c r="H24" s="21">
        <v>81294</v>
      </c>
      <c r="I24" s="22">
        <v>44733</v>
      </c>
      <c r="J24" s="32">
        <v>10.2</v>
      </c>
      <c r="K24" s="22">
        <v>32663</v>
      </c>
      <c r="L24" s="32">
        <v>7.4</v>
      </c>
      <c r="M24" s="31"/>
    </row>
    <row r="25" spans="1:13" ht="15">
      <c r="A25" s="23">
        <v>2015</v>
      </c>
      <c r="B25" s="24">
        <v>460845</v>
      </c>
      <c r="C25" s="19">
        <v>12070</v>
      </c>
      <c r="D25" s="24">
        <v>420880</v>
      </c>
      <c r="E25" s="20">
        <v>269628</v>
      </c>
      <c r="F25" s="20">
        <v>44234</v>
      </c>
      <c r="G25" s="20">
        <v>19010</v>
      </c>
      <c r="H25" s="21">
        <v>88008</v>
      </c>
      <c r="I25" s="22">
        <v>39965</v>
      </c>
      <c r="J25" s="32">
        <v>8.7</v>
      </c>
      <c r="K25" s="22">
        <v>27895</v>
      </c>
      <c r="L25" s="32">
        <v>6.1</v>
      </c>
      <c r="M25" s="31"/>
    </row>
    <row r="26" spans="1:13" ht="15">
      <c r="A26" s="25">
        <v>2016</v>
      </c>
      <c r="B26" s="26">
        <v>457752</v>
      </c>
      <c r="C26" s="27">
        <v>12070</v>
      </c>
      <c r="D26" s="26">
        <v>421907</v>
      </c>
      <c r="E26" s="28">
        <v>264919</v>
      </c>
      <c r="F26" s="28">
        <v>47688</v>
      </c>
      <c r="G26" s="28">
        <v>21163</v>
      </c>
      <c r="H26" s="29">
        <v>88137</v>
      </c>
      <c r="I26" s="30">
        <v>35845</v>
      </c>
      <c r="J26" s="33">
        <v>7.8</v>
      </c>
      <c r="K26" s="30">
        <v>23775</v>
      </c>
      <c r="L26" s="33">
        <v>5.2</v>
      </c>
      <c r="M26" s="3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  <c r="L27" s="2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2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2"/>
      <c r="K29" s="1"/>
      <c r="L29" s="2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2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2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2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2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2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2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2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2"/>
      <c r="K37" s="1"/>
      <c r="L37" s="2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2"/>
      <c r="K38" s="1"/>
      <c r="L38" s="2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2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2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2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2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2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2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  <c r="L46" s="2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2"/>
      <c r="K47" s="1"/>
      <c r="L47" s="2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2"/>
      <c r="K48" s="1"/>
      <c r="L48" s="2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2"/>
      <c r="K49" s="1"/>
      <c r="L49" s="2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2"/>
      <c r="K50" s="1"/>
      <c r="L50" s="2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2"/>
      <c r="K51" s="1"/>
      <c r="L51" s="2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2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fiala</cp:lastModifiedBy>
  <cp:lastPrinted>2017-04-19T06:12:28Z</cp:lastPrinted>
  <dcterms:created xsi:type="dcterms:W3CDTF">2017-04-19T05:49:38Z</dcterms:created>
  <dcterms:modified xsi:type="dcterms:W3CDTF">2017-05-24T10:27:13Z</dcterms:modified>
  <cp:category/>
  <cp:version/>
  <cp:contentType/>
  <cp:contentStatus/>
</cp:coreProperties>
</file>